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/>
  <mc:AlternateContent xmlns:mc="http://schemas.openxmlformats.org/markup-compatibility/2006">
    <mc:Choice Requires="x15">
      <x15ac:absPath xmlns:x15ac="http://schemas.microsoft.com/office/spreadsheetml/2010/11/ac" url="https://arantzazulab.sharepoint.com/sites/GizarteBerrikuntzaTeams/Documentos compartidos/General/02 Esperimentatu/01 Demokrazia deliberatiboa/06 Herritarren Batzarrak - Ezagutza sistematizatzen/DemocracyNext/DemNext-Assembling-an-Assembly-Guide-templates_EU/"/>
    </mc:Choice>
  </mc:AlternateContent>
  <xr:revisionPtr revIDLastSave="28" documentId="8_{E95EB0CE-8921-4EDF-B0F5-1A1FCDAD5DFF}" xr6:coauthVersionLast="47" xr6:coauthVersionMax="47" xr10:uidLastSave="{33D28314-4EFA-48A6-B728-65B09351BFA6}"/>
  <bookViews>
    <workbookView xWindow="-32320" yWindow="2260" windowWidth="23080" windowHeight="17440" activeTab="1" xr2:uid="{00000000-000D-0000-FFFF-FFFF00000000}"/>
  </bookViews>
  <sheets>
    <sheet name="Herritarren Batzar txikia" sheetId="4" r:id="rId1"/>
    <sheet name="Herritarren Batzar handia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5" l="1"/>
  <c r="B11" i="4"/>
</calcChain>
</file>

<file path=xl/sharedStrings.xml><?xml version="1.0" encoding="utf-8"?>
<sst xmlns="http://schemas.openxmlformats.org/spreadsheetml/2006/main" count="28" uniqueCount="17">
  <si>
    <t>Herritarren Batzar txiki baten aurrekontu-eredua</t>
  </si>
  <si>
    <t>Jarduera/Elementua</t>
  </si>
  <si>
    <t xml:space="preserve">Kostua (Eur) </t>
  </si>
  <si>
    <t>Herritarren Batzarreko kideak zozketa zibiko bidez aukeratzea (gonbidapenak prestatu eta bidaltzeko denbora, inpresioa, zigilatzea eta abar barne).</t>
  </si>
  <si>
    <t>Herritarren Batzarreko kideen ordainsariak (eguneko 80 euroko ordainsariak)</t>
  </si>
  <si>
    <t>Herritarren Batzarreko kideen bidaien eta pertsonen-zainketaren gastuak, parte-hartze zabala bermatzeko.</t>
  </si>
  <si>
    <t>Lan taldeen lan orduen kostua (Herritarren Batzarraren diseinua eta kontzeptualizazioa, aholkularitza, proiektuaren kudeaketa, plangintza eta deliberazio-saioen diseinua, adituen hautaketa, gonbidapenak eta informazio-saioak) eta material-kostuak/bidaiak</t>
  </si>
  <si>
    <t>Prozesua erraztearen kostua</t>
  </si>
  <si>
    <t>Herritarren Batzarraren txostenak egitea</t>
  </si>
  <si>
    <t>Komunikazio-materiala (argazkiak atera eta filmen grabazioa prozesuan zehar) eta komunikabideetan hedapena bermatzeko koordinazioa</t>
  </si>
  <si>
    <t xml:space="preserve">Ebaluazioa </t>
  </si>
  <si>
    <t>Totala</t>
  </si>
  <si>
    <t>Europako herri batean sustatutako Herritarren Batzar baterako aurrekontuaren adibidea da. Zehazki: Batzarra 35 kidek osatuta eta sei egunez aurrez aurre biltzen dira.</t>
  </si>
  <si>
    <t>Herritarren Batzar handi baten aurrekontu-eredua</t>
  </si>
  <si>
    <t>Lokala, jantokia, kideentzako ostatua</t>
  </si>
  <si>
    <t>Zerbitzu juridikoak/aholkularitza-zerbitzuak</t>
  </si>
  <si>
    <t xml:space="preserve">
Europa eta estatu mailako Herritarren Batzar baterako aurrekontuaren adibidea. Zehazki, Batzarra 100 kidek osatuta eta 12 egunez lan egingo dute hainbat hilabeteetan zehar aurrez aurre bilduz.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</si>
</sst>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indexed="8"/>
      <name val="Helvetica Neue"/>
    </font>
    <font>
      <sz val="12"/>
      <color indexed="8"/>
      <name val="Helvetica Neue"/>
      <family val="2"/>
    </font>
    <font>
      <sz val="11"/>
      <color indexed="8"/>
      <name val="Helvetica Neue"/>
      <family val="2"/>
    </font>
    <font>
      <b/>
      <sz val="11"/>
      <color indexed="8"/>
      <name val="Helvetica Neue"/>
      <family val="2"/>
    </font>
    <font>
      <i/>
      <sz val="11"/>
      <color indexed="8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5">
    <xf numFmtId="0" fontId="0" fillId="0" borderId="0" xfId="0">
      <alignment vertical="top" wrapText="1"/>
    </xf>
    <xf numFmtId="0" fontId="2" fillId="0" borderId="0" xfId="0" applyNumberFormat="1" applyFont="1">
      <alignment vertical="top" wrapText="1"/>
    </xf>
    <xf numFmtId="49" fontId="3" fillId="2" borderId="1" xfId="0" applyNumberFormat="1" applyFont="1" applyFill="1" applyBorder="1">
      <alignment vertical="top" wrapText="1"/>
    </xf>
    <xf numFmtId="49" fontId="2" fillId="2" borderId="1" xfId="0" applyNumberFormat="1" applyFont="1" applyFill="1" applyBorder="1">
      <alignment vertical="top" wrapText="1"/>
    </xf>
    <xf numFmtId="3" fontId="2" fillId="2" borderId="1" xfId="0" applyNumberFormat="1" applyFont="1" applyFill="1" applyBorder="1">
      <alignment vertical="top" wrapText="1"/>
    </xf>
    <xf numFmtId="3" fontId="2" fillId="2" borderId="3" xfId="0" applyNumberFormat="1" applyFont="1" applyFill="1" applyBorder="1">
      <alignment vertical="top" wrapText="1"/>
    </xf>
    <xf numFmtId="49" fontId="3" fillId="2" borderId="4" xfId="0" applyNumberFormat="1" applyFont="1" applyFill="1" applyBorder="1">
      <alignment vertical="top" wrapText="1"/>
    </xf>
    <xf numFmtId="3" fontId="2" fillId="2" borderId="5" xfId="0" applyNumberFormat="1" applyFont="1" applyFill="1" applyBorder="1">
      <alignment vertical="top" wrapText="1"/>
    </xf>
    <xf numFmtId="0" fontId="2" fillId="2" borderId="0" xfId="0" applyFont="1" applyFill="1" applyBorder="1">
      <alignment vertical="top" wrapText="1"/>
    </xf>
    <xf numFmtId="49" fontId="2" fillId="2" borderId="2" xfId="0" applyNumberFormat="1" applyFont="1" applyFill="1" applyBorder="1">
      <alignment vertical="top" wrapText="1"/>
    </xf>
    <xf numFmtId="3" fontId="2" fillId="2" borderId="2" xfId="0" applyNumberFormat="1" applyFont="1" applyFill="1" applyBorder="1">
      <alignment vertical="top" wrapText="1"/>
    </xf>
    <xf numFmtId="0" fontId="4" fillId="2" borderId="0" xfId="0" applyFont="1" applyFill="1" applyBorder="1">
      <alignment vertical="top" wrapText="1"/>
    </xf>
    <xf numFmtId="0" fontId="1" fillId="0" borderId="6" xfId="0" applyFont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EFFFE"/>
      <rgbColor rgb="FFA5A5A5"/>
      <rgbColor rgb="FF3F3F3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742AA-F50D-42D1-AC91-EB7145F7E169}">
  <dimension ref="A1:B13"/>
  <sheetViews>
    <sheetView showGridLines="0" workbookViewId="0">
      <pane xSplit="1" ySplit="2" topLeftCell="B18" activePane="bottomRight" state="frozen"/>
      <selection pane="bottomRight" activeCell="B18" sqref="B18"/>
      <selection pane="bottomLeft"/>
      <selection pane="topRight"/>
    </sheetView>
  </sheetViews>
  <sheetFormatPr defaultColWidth="16.28515625" defaultRowHeight="20.100000000000001" customHeight="1"/>
  <cols>
    <col min="1" max="1" width="58.28515625" style="1" customWidth="1"/>
    <col min="2" max="2" width="15.140625" style="1" customWidth="1"/>
    <col min="3" max="3" width="16.28515625" style="1" customWidth="1"/>
    <col min="4" max="16384" width="16.28515625" style="1"/>
  </cols>
  <sheetData>
    <row r="1" spans="1:2" ht="49.35" customHeight="1">
      <c r="A1" s="14" t="s">
        <v>0</v>
      </c>
      <c r="B1" s="14"/>
    </row>
    <row r="2" spans="1:2" ht="21.75" customHeight="1">
      <c r="A2" s="2" t="s">
        <v>1</v>
      </c>
      <c r="B2" s="2" t="s">
        <v>2</v>
      </c>
    </row>
    <row r="3" spans="1:2" ht="45.2" customHeight="1">
      <c r="A3" s="3" t="s">
        <v>3</v>
      </c>
      <c r="B3" s="4">
        <v>15000</v>
      </c>
    </row>
    <row r="4" spans="1:2" ht="32.1" customHeight="1">
      <c r="A4" s="3" t="s">
        <v>4</v>
      </c>
      <c r="B4" s="4">
        <v>16800</v>
      </c>
    </row>
    <row r="5" spans="1:2" ht="32.1" customHeight="1">
      <c r="A5" s="3" t="s">
        <v>5</v>
      </c>
      <c r="B5" s="4">
        <v>3000</v>
      </c>
    </row>
    <row r="6" spans="1:2" ht="68.099999999999994" customHeight="1">
      <c r="A6" s="3" t="s">
        <v>6</v>
      </c>
      <c r="B6" s="4">
        <v>45000</v>
      </c>
    </row>
    <row r="7" spans="1:2" ht="20.100000000000001" customHeight="1">
      <c r="A7" s="3" t="s">
        <v>7</v>
      </c>
      <c r="B7" s="4">
        <v>25000</v>
      </c>
    </row>
    <row r="8" spans="1:2" ht="20.100000000000001" customHeight="1">
      <c r="A8" s="3" t="s">
        <v>8</v>
      </c>
      <c r="B8" s="4">
        <v>5000</v>
      </c>
    </row>
    <row r="9" spans="1:2" ht="44.1" customHeight="1">
      <c r="A9" s="3" t="s">
        <v>9</v>
      </c>
      <c r="B9" s="4">
        <v>15000</v>
      </c>
    </row>
    <row r="10" spans="1:2" ht="21.2" customHeight="1" thickBot="1">
      <c r="A10" s="9" t="s">
        <v>10</v>
      </c>
      <c r="B10" s="10">
        <v>25000</v>
      </c>
    </row>
    <row r="11" spans="1:2" ht="21.75" customHeight="1" thickBot="1">
      <c r="A11" s="6" t="s">
        <v>11</v>
      </c>
      <c r="B11" s="7">
        <f>SUM(B3:B10)</f>
        <v>149800</v>
      </c>
    </row>
    <row r="12" spans="1:2" ht="45" customHeight="1">
      <c r="A12" s="13" t="s">
        <v>12</v>
      </c>
      <c r="B12" s="13"/>
    </row>
    <row r="13" spans="1:2" ht="20.25" customHeight="1">
      <c r="A13" s="11"/>
      <c r="B13" s="8"/>
    </row>
  </sheetData>
  <mergeCells count="2">
    <mergeCell ref="A1:B1"/>
    <mergeCell ref="A12:B1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1FB74-461D-4617-AA64-2A47ED1B724D}">
  <dimension ref="A1:B14"/>
  <sheetViews>
    <sheetView showGridLines="0" tabSelected="1" workbookViewId="0">
      <pane xSplit="1" ySplit="2" topLeftCell="B3" activePane="bottomRight" state="frozen"/>
      <selection pane="bottomRight" activeCell="A17" sqref="A17"/>
      <selection pane="bottomLeft"/>
      <selection pane="topRight"/>
    </sheetView>
  </sheetViews>
  <sheetFormatPr defaultColWidth="16.28515625" defaultRowHeight="20.100000000000001" customHeight="1"/>
  <cols>
    <col min="1" max="1" width="58.42578125" style="1" customWidth="1"/>
    <col min="2" max="2" width="15.140625" style="1" customWidth="1"/>
    <col min="3" max="3" width="16.28515625" style="1" customWidth="1"/>
    <col min="4" max="16384" width="16.28515625" style="1"/>
  </cols>
  <sheetData>
    <row r="1" spans="1:2" ht="49.35" customHeight="1">
      <c r="A1" s="12" t="s">
        <v>13</v>
      </c>
      <c r="B1" s="12"/>
    </row>
    <row r="2" spans="1:2" ht="21.75" customHeight="1">
      <c r="A2" s="2" t="s">
        <v>1</v>
      </c>
      <c r="B2" s="2" t="s">
        <v>2</v>
      </c>
    </row>
    <row r="3" spans="1:2" ht="45.2" customHeight="1">
      <c r="A3" s="3" t="s">
        <v>3</v>
      </c>
      <c r="B3" s="4">
        <v>35000</v>
      </c>
    </row>
    <row r="4" spans="1:2" ht="20.100000000000001" customHeight="1">
      <c r="A4" s="3" t="s">
        <v>14</v>
      </c>
      <c r="B4" s="4">
        <v>55000</v>
      </c>
    </row>
    <row r="5" spans="1:2" ht="32.1" customHeight="1">
      <c r="A5" s="3" t="s">
        <v>4</v>
      </c>
      <c r="B5" s="4">
        <v>96000</v>
      </c>
    </row>
    <row r="6" spans="1:2" ht="32.1" customHeight="1">
      <c r="A6" s="3" t="s">
        <v>5</v>
      </c>
      <c r="B6" s="4">
        <v>90000</v>
      </c>
    </row>
    <row r="7" spans="1:2" ht="68.099999999999994" customHeight="1">
      <c r="A7" s="3" t="s">
        <v>6</v>
      </c>
      <c r="B7" s="4">
        <v>70000</v>
      </c>
    </row>
    <row r="8" spans="1:2" ht="20.100000000000001" customHeight="1">
      <c r="A8" s="3" t="s">
        <v>7</v>
      </c>
      <c r="B8" s="4">
        <v>80000</v>
      </c>
    </row>
    <row r="9" spans="1:2" ht="20.100000000000001" customHeight="1">
      <c r="A9" s="3" t="s">
        <v>8</v>
      </c>
      <c r="B9" s="4">
        <v>7000</v>
      </c>
    </row>
    <row r="10" spans="1:2" ht="44.1" customHeight="1">
      <c r="A10" s="3" t="s">
        <v>9</v>
      </c>
      <c r="B10" s="4">
        <v>60000</v>
      </c>
    </row>
    <row r="11" spans="1:2" ht="20.100000000000001" customHeight="1">
      <c r="A11" s="3" t="s">
        <v>15</v>
      </c>
      <c r="B11" s="4">
        <v>40000</v>
      </c>
    </row>
    <row r="12" spans="1:2" ht="21.2" customHeight="1" thickBot="1">
      <c r="A12" s="9" t="s">
        <v>10</v>
      </c>
      <c r="B12" s="5">
        <v>50000</v>
      </c>
    </row>
    <row r="13" spans="1:2" ht="22.7" customHeight="1" thickBot="1">
      <c r="A13" s="6" t="s">
        <v>11</v>
      </c>
      <c r="B13" s="7">
        <f>SUM(B3:B12)</f>
        <v>583000</v>
      </c>
    </row>
    <row r="14" spans="1:2" ht="57.95" customHeight="1">
      <c r="A14" s="13" t="s">
        <v>16</v>
      </c>
      <c r="B14" s="13"/>
    </row>
  </sheetData>
  <mergeCells count="2">
    <mergeCell ref="A1:B1"/>
    <mergeCell ref="A14:B14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a" ma:contentTypeID="0x01010005BAC1EDDEDF6A47BBC7C9A91AB68668" ma:contentTypeVersion="15" ma:contentTypeDescription="Sortu dokumentu berri bat." ma:contentTypeScope="" ma:versionID="ca6d572541254859bd7def09009b1f40">
  <xsd:schema xmlns:xsd="http://www.w3.org/2001/XMLSchema" xmlns:xs="http://www.w3.org/2001/XMLSchema" xmlns:p="http://schemas.microsoft.com/office/2006/metadata/properties" xmlns:ns2="74256a9c-cafb-4621-b9cd-7a8037ba725f" xmlns:ns3="8ed92d0e-183d-41bd-8dab-c5520e65cc01" targetNamespace="http://schemas.microsoft.com/office/2006/metadata/properties" ma:root="true" ma:fieldsID="af7da7c27cce8ce16903aa965558f336" ns2:_="" ns3:_="">
    <xsd:import namespace="74256a9c-cafb-4621-b9cd-7a8037ba725f"/>
    <xsd:import namespace="8ed92d0e-183d-41bd-8dab-c5520e65cc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56a9c-cafb-4621-b9cd-7a8037ba72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rudiaren etiketak" ma:readOnly="false" ma:fieldId="{5cf76f15-5ced-4ddc-b409-7134ff3c332f}" ma:taxonomyMulti="true" ma:sspId="68e054df-da4d-4591-8f9a-b9e051d73b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92d0e-183d-41bd-8dab-c5520e65cc01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c8f5115-4488-41da-a35e-146fbfa459ea}" ma:internalName="TaxCatchAll" ma:showField="CatchAllData" ma:web="8ed92d0e-183d-41bd-8dab-c5520e65cc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Eduki mota"/>
        <xsd:element ref="dc:title" minOccurs="0" maxOccurs="1" ma:index="4" ma:displayName="Titulua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256a9c-cafb-4621-b9cd-7a8037ba725f">
      <Terms xmlns="http://schemas.microsoft.com/office/infopath/2007/PartnerControls"/>
    </lcf76f155ced4ddcb4097134ff3c332f>
    <TaxCatchAll xmlns="8ed92d0e-183d-41bd-8dab-c5520e65cc0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CB42D-2AA0-4967-96F6-F5401F69A022}"/>
</file>

<file path=customXml/itemProps2.xml><?xml version="1.0" encoding="utf-8"?>
<ds:datastoreItem xmlns:ds="http://schemas.openxmlformats.org/officeDocument/2006/customXml" ds:itemID="{1276440C-DF35-4BF7-92A2-C9BFFCB3FDB0}"/>
</file>

<file path=customXml/itemProps3.xml><?xml version="1.0" encoding="utf-8"?>
<ds:datastoreItem xmlns:ds="http://schemas.openxmlformats.org/officeDocument/2006/customXml" ds:itemID="{E0DAF9E4-0D87-428A-833B-95FA28A43B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Ane Miren Valenciano</dc:creator>
  <cp:keywords/>
  <dc:description/>
  <cp:lastModifiedBy>Ane Miren Valenciano</cp:lastModifiedBy>
  <cp:revision/>
  <dcterms:created xsi:type="dcterms:W3CDTF">2023-09-06T10:49:54Z</dcterms:created>
  <dcterms:modified xsi:type="dcterms:W3CDTF">2023-11-10T09:48:09Z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0x01010005BAC1EDDEDF6A47BBC7C9A91AB68668</vt:lpwstr>
  </property>
  <property fmtid="{D5CDD505-2E9C-101B-9397-08002B2CF9AE}" pid="3" name="MediaServiceImageTags">
    <vt:lpwstr/>
  </property>
</Properties>
</file>